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様式" sheetId="1" r:id="rId1"/>
  </sheets>
  <definedNames>
    <definedName name="_xlnm.Print_Area" localSheetId="0">'様式'!$B$1:$P$38</definedName>
  </definedNames>
  <calcPr fullCalcOnLoad="1"/>
</workbook>
</file>

<file path=xl/sharedStrings.xml><?xml version="1.0" encoding="utf-8"?>
<sst xmlns="http://schemas.openxmlformats.org/spreadsheetml/2006/main" count="42" uniqueCount="39">
  <si>
    <t>参加生徒数</t>
  </si>
  <si>
    <t>生徒氏名</t>
  </si>
  <si>
    <t>番号</t>
  </si>
  <si>
    <t>　</t>
  </si>
  <si>
    <t>実　施　日</t>
  </si>
  <si>
    <t>学校名（提出校）</t>
  </si>
  <si>
    <t>男子</t>
  </si>
  <si>
    <t>人</t>
  </si>
  <si>
    <t>合計</t>
  </si>
  <si>
    <t>男</t>
  </si>
  <si>
    <t>女</t>
  </si>
  <si>
    <t>No.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</si>
  <si>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</si>
  <si>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</si>
  <si>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</si>
  <si>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</si>
  <si>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</si>
  <si>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</si>
  <si>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</si>
  <si>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（申込様式）</t>
  </si>
  <si>
    <t>平成30年度茨城県立　結城第二　高等学校学校説明会・体験入学　参加者名簿</t>
  </si>
  <si>
    <t xml:space="preserve">  　茨城県立結城第二高等学校</t>
  </si>
  <si>
    <t>保護者のみ参加</t>
  </si>
  <si>
    <t>保護者のみ参加の場合に○をお願いします。</t>
  </si>
  <si>
    <t>保護者も参加</t>
  </si>
  <si>
    <t>引率教員がつく場合に○をお願いします。</t>
  </si>
  <si>
    <t>引率教員有無</t>
  </si>
  <si>
    <t>生徒性別</t>
  </si>
  <si>
    <t>参加される場合のみ○をお願いします。</t>
  </si>
  <si>
    <t>平成　30 年　11　月　10　日　（土）</t>
  </si>
  <si>
    <t>※　男女欄には，当てはまる箇所に数字の１を記入すること。</t>
  </si>
  <si>
    <t>個別相談</t>
  </si>
  <si>
    <t>希望の場合は○をお願いします。</t>
  </si>
  <si>
    <t>フリガナ
（半角）</t>
  </si>
  <si>
    <t>学校名
（○○市立等は省略）</t>
  </si>
  <si>
    <t>　　　　　　　　　　　　</t>
  </si>
  <si>
    <t>学校</t>
  </si>
  <si>
    <t>※　県教育委員会もしくは各高等学校のホームページの「学校説明会・体験入学」要項で指示された申込方法に従
　い提出する。</t>
  </si>
  <si>
    <t>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</si>
</sst>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medium"/>
    </border>
    <border>
      <left style="hair"/>
      <right style="double"/>
      <top style="hair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double"/>
      <top style="medium"/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shrinkToFi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 shrinkToFit="1"/>
    </xf>
    <xf numFmtId="0" fontId="1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0" fillId="0" borderId="25" xfId="0" applyNumberFormat="1" applyFont="1" applyBorder="1" applyAlignment="1">
      <alignment horizontal="right" vertical="center"/>
    </xf>
    <xf numFmtId="0" fontId="10" fillId="0" borderId="26" xfId="0" applyNumberFormat="1" applyFont="1" applyBorder="1" applyAlignment="1">
      <alignment horizontal="right" vertical="center"/>
    </xf>
    <xf numFmtId="0" fontId="10" fillId="0" borderId="27" xfId="0" applyNumberFormat="1" applyFont="1" applyBorder="1" applyAlignment="1">
      <alignment horizontal="right" vertical="center"/>
    </xf>
    <xf numFmtId="0" fontId="10" fillId="0" borderId="28" xfId="0" applyNumberFormat="1" applyFont="1" applyBorder="1" applyAlignment="1">
      <alignment horizontal="right" vertical="center"/>
    </xf>
    <xf numFmtId="0" fontId="10" fillId="0" borderId="2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top" wrapText="1"/>
    </xf>
    <xf numFmtId="0" fontId="11" fillId="12" borderId="33" xfId="0" applyFont="1" applyFill="1" applyBorder="1" applyAlignment="1">
      <alignment horizontal="center" vertical="center" wrapText="1" shrinkToFit="1"/>
    </xf>
    <xf numFmtId="0" fontId="11" fillId="12" borderId="34" xfId="0" applyFont="1" applyFill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left" vertical="center"/>
    </xf>
    <xf numFmtId="49" fontId="10" fillId="0" borderId="44" xfId="0" applyNumberFormat="1" applyFont="1" applyBorder="1" applyAlignment="1">
      <alignment horizontal="left" vertical="center"/>
    </xf>
    <xf numFmtId="0" fontId="10" fillId="0" borderId="45" xfId="0" applyNumberFormat="1" applyFont="1" applyBorder="1" applyAlignment="1">
      <alignment horizontal="center" vertical="center" shrinkToFit="1"/>
    </xf>
    <xf numFmtId="0" fontId="10" fillId="0" borderId="46" xfId="0" applyNumberFormat="1" applyFont="1" applyBorder="1" applyAlignment="1">
      <alignment horizontal="center" vertical="center" shrinkToFit="1"/>
    </xf>
    <xf numFmtId="0" fontId="10" fillId="0" borderId="4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11" fillId="12" borderId="50" xfId="0" applyFont="1" applyFill="1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0" fillId="0" borderId="47" xfId="0" applyNumberFormat="1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11" fillId="12" borderId="55" xfId="0" applyFont="1" applyFill="1" applyBorder="1" applyAlignment="1">
      <alignment horizontal="center" vertical="center" wrapText="1" shrinkToFit="1"/>
    </xf>
    <xf numFmtId="49" fontId="10" fillId="0" borderId="25" xfId="0" applyNumberFormat="1" applyFont="1" applyBorder="1" applyAlignment="1">
      <alignment horizontal="left" vertical="center"/>
    </xf>
    <xf numFmtId="49" fontId="10" fillId="0" borderId="32" xfId="0" applyNumberFormat="1" applyFont="1" applyBorder="1" applyAlignment="1">
      <alignment horizontal="left" vertical="center"/>
    </xf>
    <xf numFmtId="0" fontId="10" fillId="0" borderId="56" xfId="0" applyNumberFormat="1" applyFont="1" applyBorder="1" applyAlignment="1">
      <alignment horizontal="center" vertical="center" shrinkToFit="1"/>
    </xf>
    <xf numFmtId="0" fontId="10" fillId="0" borderId="32" xfId="0" applyNumberFormat="1" applyFont="1" applyBorder="1" applyAlignment="1">
      <alignment horizontal="center" vertical="center" shrinkToFit="1"/>
    </xf>
    <xf numFmtId="0" fontId="10" fillId="0" borderId="25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 shrinkToFit="1"/>
    </xf>
    <xf numFmtId="0" fontId="10" fillId="0" borderId="58" xfId="0" applyNumberFormat="1" applyFont="1" applyBorder="1" applyAlignment="1">
      <alignment horizontal="center" vertical="center" shrinkToFit="1"/>
    </xf>
    <xf numFmtId="0" fontId="10" fillId="0" borderId="59" xfId="0" applyNumberFormat="1" applyFont="1" applyBorder="1" applyAlignment="1">
      <alignment horizontal="center" vertical="center" shrinkToFit="1"/>
    </xf>
    <xf numFmtId="0" fontId="10" fillId="0" borderId="26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12" borderId="22" xfId="0" applyFont="1" applyFill="1" applyBorder="1" applyAlignment="1">
      <alignment horizontal="center" vertical="center" wrapText="1"/>
    </xf>
    <xf numFmtId="0" fontId="12" fillId="12" borderId="67" xfId="0" applyFont="1" applyFill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68" xfId="0" applyNumberFormat="1" applyFont="1" applyBorder="1" applyAlignment="1">
      <alignment horizontal="center" vertical="center"/>
    </xf>
    <xf numFmtId="0" fontId="10" fillId="0" borderId="69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7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29</xdr:row>
      <xdr:rowOff>219075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533900" y="7762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view="pageBreakPreview" zoomScaleSheetLayoutView="100" zoomScalePageLayoutView="0" workbookViewId="0" topLeftCell="A1">
      <selection activeCell="S9" sqref="S9"/>
    </sheetView>
  </sheetViews>
  <sheetFormatPr defaultColWidth="9.00390625" defaultRowHeight="13.5"/>
  <cols>
    <col min="1" max="1" width="4.75390625" style="0" customWidth="1"/>
    <col min="2" max="2" width="4.375" style="0" customWidth="1"/>
    <col min="3" max="3" width="13.375" style="0" customWidth="1"/>
    <col min="4" max="4" width="17.25390625" style="0" customWidth="1"/>
    <col min="5" max="5" width="6.625" style="0" customWidth="1"/>
    <col min="6" max="6" width="7.75390625" style="0" customWidth="1"/>
    <col min="7" max="8" width="5.375" style="0" customWidth="1"/>
    <col min="9" max="14" width="4.375" style="0" customWidth="1"/>
    <col min="15" max="16" width="3.75390625" style="0" customWidth="1"/>
  </cols>
  <sheetData>
    <row r="1" spans="2:16" ht="16.5" customHeight="1">
      <c r="B1" s="8" t="s">
        <v>19</v>
      </c>
      <c r="C1" s="1"/>
      <c r="D1" s="1"/>
      <c r="E1" s="1"/>
      <c r="F1" s="1"/>
      <c r="G1" s="1"/>
      <c r="H1" s="1"/>
      <c r="I1" s="1"/>
      <c r="M1" s="16" t="s">
        <v>11</v>
      </c>
      <c r="N1" s="15"/>
      <c r="O1" s="15"/>
      <c r="P1" s="15"/>
    </row>
    <row r="2" spans="2:16" ht="16.5" customHeight="1">
      <c r="B2" s="8"/>
      <c r="C2" s="1"/>
      <c r="D2" s="1"/>
      <c r="E2" s="1"/>
      <c r="F2" s="1"/>
      <c r="G2" s="1"/>
      <c r="H2" s="1"/>
      <c r="I2" s="1"/>
      <c r="M2" s="34"/>
      <c r="N2" s="35"/>
      <c r="O2" s="35"/>
      <c r="P2" s="35"/>
    </row>
    <row r="3" spans="2:16" ht="22.5" customHeight="1">
      <c r="B3" s="110" t="s">
        <v>20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5" ht="17.25" customHeight="1" thickBot="1">
      <c r="A4" s="5"/>
      <c r="B4" s="5"/>
      <c r="C4" s="5"/>
      <c r="D4" s="5"/>
      <c r="E4" s="5"/>
      <c r="F4" s="5"/>
      <c r="G4" s="5"/>
      <c r="H4" s="5"/>
      <c r="I4" s="5"/>
      <c r="J4" s="46"/>
      <c r="K4" s="46"/>
      <c r="L4" s="46"/>
      <c r="M4" s="46"/>
      <c r="N4" s="5"/>
      <c r="O4" s="1"/>
    </row>
    <row r="5" spans="1:16" ht="24" customHeight="1">
      <c r="A5" s="5"/>
      <c r="B5" s="112" t="s">
        <v>5</v>
      </c>
      <c r="C5" s="113"/>
      <c r="D5" s="117" t="s">
        <v>35</v>
      </c>
      <c r="E5" s="20" t="s">
        <v>38</v>
      </c>
      <c r="F5" s="111"/>
      <c r="G5" s="111"/>
      <c r="H5" s="111"/>
      <c r="I5" s="111"/>
      <c r="J5" s="111"/>
      <c r="K5" s="20" t="s">
        <v>36</v>
      </c>
      <c r="L5" s="20"/>
      <c r="M5" s="20"/>
      <c r="N5" s="20"/>
      <c r="O5" s="20"/>
      <c r="P5" s="21"/>
    </row>
    <row r="6" spans="1:16" ht="24" customHeight="1">
      <c r="A6" s="5"/>
      <c r="B6" s="114" t="s">
        <v>16</v>
      </c>
      <c r="C6" s="115"/>
      <c r="D6" s="116"/>
      <c r="E6" s="116"/>
      <c r="F6" s="116"/>
      <c r="G6" s="116"/>
      <c r="H6" s="116"/>
      <c r="I6" s="27" t="s">
        <v>15</v>
      </c>
      <c r="J6" s="102"/>
      <c r="K6" s="102"/>
      <c r="L6" s="102"/>
      <c r="M6" s="102"/>
      <c r="N6" s="102"/>
      <c r="O6" s="102"/>
      <c r="P6" s="103"/>
    </row>
    <row r="7" spans="1:16" ht="24" customHeight="1">
      <c r="A7" s="5"/>
      <c r="B7" s="37" t="s">
        <v>17</v>
      </c>
      <c r="C7" s="38"/>
      <c r="D7" s="104" t="s">
        <v>21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1:16" ht="24" customHeight="1">
      <c r="A8" s="5"/>
      <c r="B8" s="42" t="s">
        <v>4</v>
      </c>
      <c r="C8" s="43"/>
      <c r="D8" s="106" t="s">
        <v>29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</row>
    <row r="9" spans="1:16" ht="24" customHeight="1" thickBot="1">
      <c r="A9" s="5"/>
      <c r="B9" s="44" t="s">
        <v>0</v>
      </c>
      <c r="C9" s="45"/>
      <c r="D9" s="23" t="s">
        <v>8</v>
      </c>
      <c r="E9" s="24">
        <f>H9+N9</f>
        <v>0</v>
      </c>
      <c r="F9" s="25" t="s">
        <v>7</v>
      </c>
      <c r="G9" s="26" t="s">
        <v>6</v>
      </c>
      <c r="H9" s="26">
        <f>SUM(G13:G32)</f>
        <v>0</v>
      </c>
      <c r="I9" s="24" t="s">
        <v>14</v>
      </c>
      <c r="J9" s="28"/>
      <c r="K9" s="26"/>
      <c r="L9" s="26"/>
      <c r="M9" s="26" t="s">
        <v>13</v>
      </c>
      <c r="N9" s="26">
        <f>SUM(H13:H32)</f>
        <v>0</v>
      </c>
      <c r="O9" s="108" t="s">
        <v>7</v>
      </c>
      <c r="P9" s="109"/>
    </row>
    <row r="10" spans="1:15" ht="7.5" customHeight="1" thickBot="1">
      <c r="A10" s="5"/>
      <c r="B10" s="5"/>
      <c r="C10" s="5"/>
      <c r="D10" s="5"/>
      <c r="E10" s="5"/>
      <c r="F10" s="22"/>
      <c r="G10" s="5"/>
      <c r="H10" s="5"/>
      <c r="I10" s="5"/>
      <c r="J10" s="46"/>
      <c r="K10" s="46"/>
      <c r="L10" s="46"/>
      <c r="M10" s="46"/>
      <c r="N10" s="5"/>
      <c r="O10" s="1"/>
    </row>
    <row r="11" spans="1:16" ht="18.75" customHeight="1">
      <c r="A11" s="9"/>
      <c r="B11" s="47" t="s">
        <v>2</v>
      </c>
      <c r="C11" s="49" t="s">
        <v>34</v>
      </c>
      <c r="D11" s="51" t="s">
        <v>1</v>
      </c>
      <c r="E11" s="52" t="s">
        <v>33</v>
      </c>
      <c r="F11" s="53"/>
      <c r="G11" s="65" t="s">
        <v>27</v>
      </c>
      <c r="H11" s="66"/>
      <c r="I11" s="68" t="s">
        <v>24</v>
      </c>
      <c r="J11" s="63"/>
      <c r="K11" s="62" t="s">
        <v>22</v>
      </c>
      <c r="L11" s="63"/>
      <c r="M11" s="62" t="s">
        <v>26</v>
      </c>
      <c r="N11" s="69"/>
      <c r="O11" s="93" t="s">
        <v>31</v>
      </c>
      <c r="P11" s="94"/>
    </row>
    <row r="12" spans="1:16" ht="56.25" customHeight="1" thickBot="1">
      <c r="A12" s="9"/>
      <c r="B12" s="48"/>
      <c r="C12" s="50"/>
      <c r="D12" s="50"/>
      <c r="E12" s="54"/>
      <c r="F12" s="55"/>
      <c r="G12" s="17" t="s">
        <v>9</v>
      </c>
      <c r="H12" s="18" t="s">
        <v>10</v>
      </c>
      <c r="I12" s="70" t="s">
        <v>28</v>
      </c>
      <c r="J12" s="64"/>
      <c r="K12" s="40" t="s">
        <v>23</v>
      </c>
      <c r="L12" s="64"/>
      <c r="M12" s="40" t="s">
        <v>25</v>
      </c>
      <c r="N12" s="41"/>
      <c r="O12" s="95" t="s">
        <v>32</v>
      </c>
      <c r="P12" s="96"/>
    </row>
    <row r="13" spans="1:16" ht="18.75" customHeight="1">
      <c r="A13" s="10"/>
      <c r="B13" s="6">
        <v>1</v>
      </c>
      <c r="C13" s="11"/>
      <c r="D13" s="12"/>
      <c r="E13" s="56"/>
      <c r="F13" s="57"/>
      <c r="H13" s="31"/>
      <c r="I13" s="58"/>
      <c r="J13" s="59"/>
      <c r="K13" s="67"/>
      <c r="L13" s="59"/>
      <c r="M13" s="60"/>
      <c r="N13" s="61"/>
      <c r="O13" s="60"/>
      <c r="P13" s="97"/>
    </row>
    <row r="14" spans="1:16" ht="18.75" customHeight="1">
      <c r="A14" s="10"/>
      <c r="B14" s="7">
        <v>2</v>
      </c>
      <c r="C14" s="13"/>
      <c r="D14" s="14"/>
      <c r="E14" s="71"/>
      <c r="F14" s="72"/>
      <c r="G14" s="29"/>
      <c r="H14" s="32"/>
      <c r="I14" s="73"/>
      <c r="J14" s="74"/>
      <c r="K14" s="77"/>
      <c r="L14" s="74"/>
      <c r="M14" s="75"/>
      <c r="N14" s="76"/>
      <c r="O14" s="75"/>
      <c r="P14" s="98"/>
    </row>
    <row r="15" spans="1:16" ht="18.75" customHeight="1">
      <c r="A15" s="10"/>
      <c r="B15" s="7">
        <v>3</v>
      </c>
      <c r="C15" s="13"/>
      <c r="D15" s="14"/>
      <c r="E15" s="71"/>
      <c r="F15" s="72"/>
      <c r="G15" s="29"/>
      <c r="H15" s="32"/>
      <c r="I15" s="73"/>
      <c r="J15" s="74"/>
      <c r="K15" s="77"/>
      <c r="L15" s="74"/>
      <c r="M15" s="75"/>
      <c r="N15" s="76"/>
      <c r="O15" s="75"/>
      <c r="P15" s="98"/>
    </row>
    <row r="16" spans="1:16" ht="18.75" customHeight="1">
      <c r="A16" s="10"/>
      <c r="B16" s="7">
        <v>4</v>
      </c>
      <c r="C16" s="13"/>
      <c r="D16" s="14"/>
      <c r="E16" s="71"/>
      <c r="F16" s="72"/>
      <c r="G16" s="29"/>
      <c r="H16" s="32"/>
      <c r="I16" s="73"/>
      <c r="J16" s="74"/>
      <c r="K16" s="77"/>
      <c r="L16" s="74"/>
      <c r="M16" s="75"/>
      <c r="N16" s="76"/>
      <c r="O16" s="75"/>
      <c r="P16" s="98"/>
    </row>
    <row r="17" spans="1:16" ht="18.75" customHeight="1">
      <c r="A17" s="10"/>
      <c r="B17" s="7">
        <v>5</v>
      </c>
      <c r="C17" s="13"/>
      <c r="D17" s="14"/>
      <c r="E17" s="71"/>
      <c r="F17" s="72"/>
      <c r="G17" s="29"/>
      <c r="H17" s="32"/>
      <c r="I17" s="73"/>
      <c r="J17" s="74"/>
      <c r="K17" s="77"/>
      <c r="L17" s="74"/>
      <c r="M17" s="75"/>
      <c r="N17" s="76"/>
      <c r="O17" s="75"/>
      <c r="P17" s="98"/>
    </row>
    <row r="18" spans="1:16" ht="18.75" customHeight="1">
      <c r="A18" s="10"/>
      <c r="B18" s="7">
        <v>6</v>
      </c>
      <c r="C18" s="13"/>
      <c r="D18" s="14"/>
      <c r="E18" s="71"/>
      <c r="F18" s="72"/>
      <c r="G18" s="29"/>
      <c r="H18" s="32"/>
      <c r="I18" s="73"/>
      <c r="J18" s="74"/>
      <c r="K18" s="77"/>
      <c r="L18" s="74"/>
      <c r="M18" s="75"/>
      <c r="N18" s="76"/>
      <c r="O18" s="75"/>
      <c r="P18" s="98"/>
    </row>
    <row r="19" spans="1:16" ht="18.75" customHeight="1">
      <c r="A19" s="10"/>
      <c r="B19" s="7">
        <v>7</v>
      </c>
      <c r="C19" s="13"/>
      <c r="D19" s="14"/>
      <c r="E19" s="71"/>
      <c r="F19" s="72"/>
      <c r="G19" s="29"/>
      <c r="H19" s="32"/>
      <c r="I19" s="73"/>
      <c r="J19" s="74"/>
      <c r="K19" s="77"/>
      <c r="L19" s="74"/>
      <c r="M19" s="75"/>
      <c r="N19" s="76"/>
      <c r="O19" s="99"/>
      <c r="P19" s="100"/>
    </row>
    <row r="20" spans="1:16" ht="18.75" customHeight="1">
      <c r="A20" s="10"/>
      <c r="B20" s="7">
        <v>8</v>
      </c>
      <c r="C20" s="13"/>
      <c r="D20" s="14"/>
      <c r="E20" s="71"/>
      <c r="F20" s="72"/>
      <c r="G20" s="29"/>
      <c r="H20" s="32"/>
      <c r="I20" s="73"/>
      <c r="J20" s="74"/>
      <c r="K20" s="77"/>
      <c r="L20" s="74"/>
      <c r="M20" s="75"/>
      <c r="N20" s="76"/>
      <c r="O20" s="75"/>
      <c r="P20" s="98"/>
    </row>
    <row r="21" spans="1:16" ht="18.75" customHeight="1">
      <c r="A21" s="10"/>
      <c r="B21" s="7">
        <v>9</v>
      </c>
      <c r="C21" s="13"/>
      <c r="D21" s="14"/>
      <c r="E21" s="71"/>
      <c r="F21" s="72"/>
      <c r="G21" s="29"/>
      <c r="H21" s="32"/>
      <c r="I21" s="73"/>
      <c r="J21" s="74"/>
      <c r="K21" s="77"/>
      <c r="L21" s="74"/>
      <c r="M21" s="75"/>
      <c r="N21" s="76"/>
      <c r="O21" s="99"/>
      <c r="P21" s="100"/>
    </row>
    <row r="22" spans="1:16" ht="18.75" customHeight="1">
      <c r="A22" s="10"/>
      <c r="B22" s="7">
        <v>10</v>
      </c>
      <c r="C22" s="13"/>
      <c r="D22" s="14"/>
      <c r="E22" s="71"/>
      <c r="F22" s="72"/>
      <c r="G22" s="29"/>
      <c r="H22" s="32"/>
      <c r="I22" s="73"/>
      <c r="J22" s="74"/>
      <c r="K22" s="77"/>
      <c r="L22" s="74"/>
      <c r="M22" s="75"/>
      <c r="N22" s="76"/>
      <c r="O22" s="75"/>
      <c r="P22" s="98"/>
    </row>
    <row r="23" spans="1:16" ht="18.75" customHeight="1">
      <c r="A23" s="10"/>
      <c r="B23" s="7">
        <v>11</v>
      </c>
      <c r="C23" s="13"/>
      <c r="D23" s="14"/>
      <c r="E23" s="71"/>
      <c r="F23" s="72"/>
      <c r="G23" s="29"/>
      <c r="H23" s="32"/>
      <c r="I23" s="73"/>
      <c r="J23" s="74"/>
      <c r="K23" s="77"/>
      <c r="L23" s="74"/>
      <c r="M23" s="75"/>
      <c r="N23" s="76"/>
      <c r="O23" s="99"/>
      <c r="P23" s="100"/>
    </row>
    <row r="24" spans="1:16" ht="18.75" customHeight="1">
      <c r="A24" s="10"/>
      <c r="B24" s="7">
        <v>12</v>
      </c>
      <c r="C24" s="13"/>
      <c r="D24" s="14"/>
      <c r="E24" s="71"/>
      <c r="F24" s="72"/>
      <c r="G24" s="29"/>
      <c r="H24" s="32"/>
      <c r="I24" s="73"/>
      <c r="J24" s="74"/>
      <c r="K24" s="77"/>
      <c r="L24" s="74"/>
      <c r="M24" s="75"/>
      <c r="N24" s="76"/>
      <c r="O24" s="75"/>
      <c r="P24" s="98"/>
    </row>
    <row r="25" spans="1:16" ht="18.75" customHeight="1">
      <c r="A25" s="10"/>
      <c r="B25" s="7">
        <v>13</v>
      </c>
      <c r="C25" s="13"/>
      <c r="D25" s="14"/>
      <c r="E25" s="71"/>
      <c r="F25" s="72"/>
      <c r="G25" s="29"/>
      <c r="H25" s="32"/>
      <c r="I25" s="73"/>
      <c r="J25" s="74"/>
      <c r="K25" s="77"/>
      <c r="L25" s="74"/>
      <c r="M25" s="75"/>
      <c r="N25" s="76"/>
      <c r="O25" s="99"/>
      <c r="P25" s="100"/>
    </row>
    <row r="26" spans="1:16" ht="18.75" customHeight="1">
      <c r="A26" s="10"/>
      <c r="B26" s="7">
        <v>14</v>
      </c>
      <c r="C26" s="13"/>
      <c r="D26" s="14"/>
      <c r="E26" s="71"/>
      <c r="F26" s="72"/>
      <c r="G26" s="29"/>
      <c r="H26" s="32"/>
      <c r="I26" s="73"/>
      <c r="J26" s="74"/>
      <c r="K26" s="77"/>
      <c r="L26" s="74"/>
      <c r="M26" s="75"/>
      <c r="N26" s="76"/>
      <c r="O26" s="75"/>
      <c r="P26" s="98"/>
    </row>
    <row r="27" spans="1:16" ht="18.75" customHeight="1">
      <c r="A27" s="10"/>
      <c r="B27" s="7">
        <v>15</v>
      </c>
      <c r="C27" s="13"/>
      <c r="D27" s="14"/>
      <c r="E27" s="71"/>
      <c r="F27" s="72"/>
      <c r="G27" s="29"/>
      <c r="H27" s="32"/>
      <c r="I27" s="73"/>
      <c r="J27" s="74"/>
      <c r="K27" s="77"/>
      <c r="L27" s="74"/>
      <c r="M27" s="75"/>
      <c r="N27" s="76"/>
      <c r="O27" s="99"/>
      <c r="P27" s="100"/>
    </row>
    <row r="28" spans="1:16" ht="18.75" customHeight="1">
      <c r="A28" s="10"/>
      <c r="B28" s="7">
        <v>16</v>
      </c>
      <c r="C28" s="13"/>
      <c r="D28" s="14"/>
      <c r="E28" s="71"/>
      <c r="F28" s="72"/>
      <c r="G28" s="29"/>
      <c r="H28" s="32"/>
      <c r="I28" s="73"/>
      <c r="J28" s="74"/>
      <c r="K28" s="77"/>
      <c r="L28" s="74"/>
      <c r="M28" s="75"/>
      <c r="N28" s="76"/>
      <c r="O28" s="75"/>
      <c r="P28" s="98"/>
    </row>
    <row r="29" spans="1:16" ht="18.75" customHeight="1">
      <c r="A29" s="10"/>
      <c r="B29" s="7">
        <v>17</v>
      </c>
      <c r="C29" s="13"/>
      <c r="D29" s="14"/>
      <c r="E29" s="71"/>
      <c r="F29" s="72"/>
      <c r="G29" s="29"/>
      <c r="H29" s="32"/>
      <c r="I29" s="73"/>
      <c r="J29" s="74"/>
      <c r="K29" s="77"/>
      <c r="L29" s="74"/>
      <c r="M29" s="75"/>
      <c r="N29" s="76"/>
      <c r="O29" s="99"/>
      <c r="P29" s="100"/>
    </row>
    <row r="30" spans="1:16" ht="18.75" customHeight="1">
      <c r="A30" s="10"/>
      <c r="B30" s="7">
        <v>18</v>
      </c>
      <c r="C30" s="13"/>
      <c r="D30" s="14"/>
      <c r="E30" s="71"/>
      <c r="F30" s="72"/>
      <c r="G30" s="29"/>
      <c r="H30" s="32"/>
      <c r="I30" s="73"/>
      <c r="J30" s="74"/>
      <c r="K30" s="77"/>
      <c r="L30" s="74"/>
      <c r="M30" s="75"/>
      <c r="N30" s="76"/>
      <c r="O30" s="75"/>
      <c r="P30" s="98"/>
    </row>
    <row r="31" spans="1:16" ht="18.75" customHeight="1">
      <c r="A31" s="10"/>
      <c r="B31" s="7">
        <v>19</v>
      </c>
      <c r="C31" s="13"/>
      <c r="D31" s="14"/>
      <c r="E31" s="71"/>
      <c r="F31" s="72"/>
      <c r="G31" s="29"/>
      <c r="H31" s="32"/>
      <c r="I31" s="73"/>
      <c r="J31" s="74"/>
      <c r="K31" s="77"/>
      <c r="L31" s="74"/>
      <c r="M31" s="75"/>
      <c r="N31" s="76"/>
      <c r="O31" s="99"/>
      <c r="P31" s="100"/>
    </row>
    <row r="32" spans="1:16" ht="18.75" customHeight="1" thickBot="1">
      <c r="A32" s="10"/>
      <c r="B32" s="7">
        <v>20</v>
      </c>
      <c r="C32" s="13"/>
      <c r="D32" s="14"/>
      <c r="E32" s="71"/>
      <c r="F32" s="72"/>
      <c r="G32" s="30"/>
      <c r="H32" s="33"/>
      <c r="I32" s="78"/>
      <c r="J32" s="79"/>
      <c r="K32" s="82"/>
      <c r="L32" s="79"/>
      <c r="M32" s="80"/>
      <c r="N32" s="81"/>
      <c r="O32" s="80"/>
      <c r="P32" s="101"/>
    </row>
    <row r="33" spans="1:16" ht="18.75" customHeight="1" thickBot="1" thickTop="1">
      <c r="A33" s="10"/>
      <c r="B33" s="84" t="s">
        <v>12</v>
      </c>
      <c r="C33" s="85"/>
      <c r="D33" s="85"/>
      <c r="E33" s="85"/>
      <c r="F33" s="86"/>
      <c r="G33" s="19">
        <f>SUM(G13:G32)</f>
        <v>0</v>
      </c>
      <c r="H33" s="36">
        <f>SUM(H13:H32)</f>
        <v>0</v>
      </c>
      <c r="I33" s="87">
        <f>COUNTA(I13:J32)</f>
        <v>0</v>
      </c>
      <c r="J33" s="88"/>
      <c r="K33" s="89">
        <f>COUNTA(K13:L32)</f>
        <v>0</v>
      </c>
      <c r="L33" s="88"/>
      <c r="M33" s="89">
        <f>COUNTA(M13:N32)</f>
        <v>0</v>
      </c>
      <c r="N33" s="90"/>
      <c r="O33" s="91">
        <f>COUNTA(O13:P32)</f>
        <v>0</v>
      </c>
      <c r="P33" s="92"/>
    </row>
    <row r="34" spans="1:15" ht="5.25" customHeight="1">
      <c r="A34" s="5"/>
      <c r="B34" s="5" t="s">
        <v>3</v>
      </c>
      <c r="C34" s="5"/>
      <c r="D34" s="5"/>
      <c r="E34" s="5"/>
      <c r="F34" s="5"/>
      <c r="G34" s="5"/>
      <c r="H34" s="5" t="s">
        <v>3</v>
      </c>
      <c r="I34" s="5"/>
      <c r="J34" s="5"/>
      <c r="K34" s="5"/>
      <c r="L34" s="5"/>
      <c r="M34" s="5"/>
      <c r="N34" s="5"/>
      <c r="O34" s="1"/>
    </row>
    <row r="35" spans="1:15" ht="18" customHeight="1">
      <c r="A35" s="5"/>
      <c r="B35" s="39" t="s">
        <v>18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"/>
    </row>
    <row r="36" spans="1:16" ht="31.5" customHeight="1">
      <c r="A36" s="5"/>
      <c r="B36" s="39" t="s">
        <v>37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5" ht="16.5" customHeight="1">
      <c r="A37" s="5"/>
      <c r="B37" s="39" t="s">
        <v>30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"/>
    </row>
    <row r="38" spans="1:15" ht="15.75" customHeight="1">
      <c r="A38" s="5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"/>
    </row>
    <row r="39" spans="1:15" ht="17.25" customHeight="1">
      <c r="A39" s="5"/>
      <c r="B39" s="5"/>
      <c r="C39" s="5"/>
      <c r="D39" s="5"/>
      <c r="O39" s="1"/>
    </row>
    <row r="40" spans="1:15" ht="16.5" customHeight="1">
      <c r="A40" s="5"/>
      <c r="B40" s="5" t="s">
        <v>3</v>
      </c>
      <c r="C40" s="5"/>
      <c r="D40" s="5"/>
      <c r="O40" s="4"/>
    </row>
    <row r="41" ht="18.75" customHeight="1"/>
    <row r="42" ht="18.75" customHeight="1"/>
    <row r="43" spans="5:14" ht="13.5"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5:14" ht="13.5">
      <c r="E44" s="83"/>
      <c r="F44" s="83"/>
      <c r="G44" s="83"/>
      <c r="H44" s="83"/>
      <c r="I44" s="83"/>
      <c r="J44" s="83"/>
      <c r="K44" s="83"/>
      <c r="L44" s="83"/>
      <c r="M44" s="83"/>
      <c r="N44" s="83"/>
    </row>
  </sheetData>
  <sheetProtection/>
  <mergeCells count="137">
    <mergeCell ref="F5:J5"/>
    <mergeCell ref="J6:P6"/>
    <mergeCell ref="D7:P7"/>
    <mergeCell ref="D8:P8"/>
    <mergeCell ref="O9:P9"/>
    <mergeCell ref="B3:P3"/>
    <mergeCell ref="J4:M4"/>
    <mergeCell ref="B5:C5"/>
    <mergeCell ref="B6:C6"/>
    <mergeCell ref="D6:H6"/>
    <mergeCell ref="O31:P31"/>
    <mergeCell ref="O32:P32"/>
    <mergeCell ref="O22:P22"/>
    <mergeCell ref="O23:P23"/>
    <mergeCell ref="O24:P24"/>
    <mergeCell ref="O25:P25"/>
    <mergeCell ref="O26:P26"/>
    <mergeCell ref="O19:P19"/>
    <mergeCell ref="O20:P20"/>
    <mergeCell ref="O21:P21"/>
    <mergeCell ref="O28:P28"/>
    <mergeCell ref="O29:P29"/>
    <mergeCell ref="O30:P30"/>
    <mergeCell ref="O33:P33"/>
    <mergeCell ref="O11:P11"/>
    <mergeCell ref="O12:P12"/>
    <mergeCell ref="O13:P13"/>
    <mergeCell ref="O14:P14"/>
    <mergeCell ref="O15:P15"/>
    <mergeCell ref="O27:P27"/>
    <mergeCell ref="O16:P16"/>
    <mergeCell ref="O17:P17"/>
    <mergeCell ref="O18:P18"/>
    <mergeCell ref="B35:N35"/>
    <mergeCell ref="B37:N37"/>
    <mergeCell ref="B38:N38"/>
    <mergeCell ref="E43:N44"/>
    <mergeCell ref="B33:F33"/>
    <mergeCell ref="I33:J33"/>
    <mergeCell ref="M33:N33"/>
    <mergeCell ref="K33:L33"/>
    <mergeCell ref="E32:F32"/>
    <mergeCell ref="I32:J32"/>
    <mergeCell ref="M32:N32"/>
    <mergeCell ref="K32:L32"/>
    <mergeCell ref="E30:F30"/>
    <mergeCell ref="I30:J30"/>
    <mergeCell ref="M30:N30"/>
    <mergeCell ref="E31:F31"/>
    <mergeCell ref="I31:J31"/>
    <mergeCell ref="M31:N31"/>
    <mergeCell ref="K30:L30"/>
    <mergeCell ref="K31:L31"/>
    <mergeCell ref="E28:F28"/>
    <mergeCell ref="I28:J28"/>
    <mergeCell ref="M28:N28"/>
    <mergeCell ref="E29:F29"/>
    <mergeCell ref="I29:J29"/>
    <mergeCell ref="M29:N29"/>
    <mergeCell ref="K28:L28"/>
    <mergeCell ref="K29:L29"/>
    <mergeCell ref="E26:F26"/>
    <mergeCell ref="I26:J26"/>
    <mergeCell ref="M26:N26"/>
    <mergeCell ref="E27:F27"/>
    <mergeCell ref="I27:J27"/>
    <mergeCell ref="M27:N27"/>
    <mergeCell ref="K26:L26"/>
    <mergeCell ref="K27:L27"/>
    <mergeCell ref="E24:F24"/>
    <mergeCell ref="I24:J24"/>
    <mergeCell ref="M24:N24"/>
    <mergeCell ref="E25:F25"/>
    <mergeCell ref="I25:J25"/>
    <mergeCell ref="M25:N25"/>
    <mergeCell ref="K24:L24"/>
    <mergeCell ref="K25:L25"/>
    <mergeCell ref="E22:F22"/>
    <mergeCell ref="I22:J22"/>
    <mergeCell ref="M22:N22"/>
    <mergeCell ref="E23:F23"/>
    <mergeCell ref="I23:J23"/>
    <mergeCell ref="M23:N23"/>
    <mergeCell ref="K22:L22"/>
    <mergeCell ref="K23:L23"/>
    <mergeCell ref="E20:F20"/>
    <mergeCell ref="I20:J20"/>
    <mergeCell ref="M20:N20"/>
    <mergeCell ref="E21:F21"/>
    <mergeCell ref="I21:J21"/>
    <mergeCell ref="M21:N21"/>
    <mergeCell ref="K20:L20"/>
    <mergeCell ref="K21:L21"/>
    <mergeCell ref="E18:F18"/>
    <mergeCell ref="I18:J18"/>
    <mergeCell ref="M18:N18"/>
    <mergeCell ref="E19:F19"/>
    <mergeCell ref="I19:J19"/>
    <mergeCell ref="M19:N19"/>
    <mergeCell ref="K18:L18"/>
    <mergeCell ref="K19:L19"/>
    <mergeCell ref="E16:F16"/>
    <mergeCell ref="I16:J16"/>
    <mergeCell ref="M16:N16"/>
    <mergeCell ref="E17:F17"/>
    <mergeCell ref="I17:J17"/>
    <mergeCell ref="M17:N17"/>
    <mergeCell ref="K16:L16"/>
    <mergeCell ref="K17:L17"/>
    <mergeCell ref="E14:F14"/>
    <mergeCell ref="I14:J14"/>
    <mergeCell ref="M14:N14"/>
    <mergeCell ref="E15:F15"/>
    <mergeCell ref="I15:J15"/>
    <mergeCell ref="M15:N15"/>
    <mergeCell ref="K15:L15"/>
    <mergeCell ref="K14:L14"/>
    <mergeCell ref="E13:F13"/>
    <mergeCell ref="I13:J13"/>
    <mergeCell ref="M13:N13"/>
    <mergeCell ref="K11:L11"/>
    <mergeCell ref="K12:L12"/>
    <mergeCell ref="G11:H11"/>
    <mergeCell ref="K13:L13"/>
    <mergeCell ref="I11:J11"/>
    <mergeCell ref="M11:N11"/>
    <mergeCell ref="I12:J12"/>
    <mergeCell ref="B7:C7"/>
    <mergeCell ref="B36:P36"/>
    <mergeCell ref="M12:N12"/>
    <mergeCell ref="B8:C8"/>
    <mergeCell ref="B9:C9"/>
    <mergeCell ref="J10:M10"/>
    <mergeCell ref="B11:B12"/>
    <mergeCell ref="C11:C12"/>
    <mergeCell ref="D11:D12"/>
    <mergeCell ref="E11:F12"/>
  </mergeCells>
  <printOptions horizontalCentered="1" verticalCentered="1"/>
  <pageMargins left="0.5905511811023623" right="0.2755905511811024" top="0.3937007874015748" bottom="0.1968503937007874" header="0.35" footer="0.1968503937007874"/>
  <pageSetup fitToWidth="0" fitToHeight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職員１</cp:lastModifiedBy>
  <cp:lastPrinted>2018-08-29T05:53:15Z</cp:lastPrinted>
  <dcterms:created xsi:type="dcterms:W3CDTF">2005-02-08T10:45:45Z</dcterms:created>
  <dcterms:modified xsi:type="dcterms:W3CDTF">2018-09-13T05:18:24Z</dcterms:modified>
  <cp:category/>
  <cp:version/>
  <cp:contentType/>
  <cp:contentStatus/>
</cp:coreProperties>
</file>